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psis\tu_zhenghe\V3\MS-macrophages-v4\rebuttal\"/>
    </mc:Choice>
  </mc:AlternateContent>
  <xr:revisionPtr revIDLastSave="0" documentId="8_{F17B732D-9993-447E-98B2-A91865C39F53}" xr6:coauthVersionLast="47" xr6:coauthVersionMax="47" xr10:uidLastSave="{00000000-0000-0000-0000-000000000000}"/>
  <bookViews>
    <workbookView xWindow="-108" yWindow="-108" windowWidth="23256" windowHeight="13896" xr2:uid="{C4A412D0-B7ED-435C-9BF9-D8988B5C8A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<sst xmlns="http://schemas.openxmlformats.org/spreadsheetml/2006/main" count="117" uniqueCount="23">
  <si>
    <t>The number of cells</t>
    <phoneticPr fontId="1" type="noConversion"/>
  </si>
  <si>
    <t>Tissues</t>
    <phoneticPr fontId="1" type="noConversion"/>
  </si>
  <si>
    <t>Conditions</t>
    <phoneticPr fontId="1" type="noConversion"/>
  </si>
  <si>
    <t>Sequencing depth</t>
    <phoneticPr fontId="1" type="noConversion"/>
  </si>
  <si>
    <t>Doublet rate</t>
    <phoneticPr fontId="1" type="noConversion"/>
  </si>
  <si>
    <t>Saturation</t>
    <phoneticPr fontId="1" type="noConversion"/>
  </si>
  <si>
    <t>Brain</t>
    <phoneticPr fontId="1" type="noConversion"/>
  </si>
  <si>
    <t>Samples</t>
    <phoneticPr fontId="1" type="noConversion"/>
  </si>
  <si>
    <t>Sham</t>
    <phoneticPr fontId="1" type="noConversion"/>
  </si>
  <si>
    <t>Sham1</t>
    <phoneticPr fontId="1" type="noConversion"/>
  </si>
  <si>
    <t>Sham2</t>
  </si>
  <si>
    <t>Sham3</t>
  </si>
  <si>
    <t>Sepsis</t>
    <phoneticPr fontId="1" type="noConversion"/>
  </si>
  <si>
    <t>Sepsis1</t>
    <phoneticPr fontId="1" type="noConversion"/>
  </si>
  <si>
    <t>Sepsis2</t>
  </si>
  <si>
    <t>Sepsis3</t>
  </si>
  <si>
    <t>Heart</t>
    <phoneticPr fontId="1" type="noConversion"/>
  </si>
  <si>
    <t>Intestine</t>
    <phoneticPr fontId="1" type="noConversion"/>
  </si>
  <si>
    <t>Lung</t>
    <phoneticPr fontId="1" type="noConversion"/>
  </si>
  <si>
    <t>Pbmc</t>
    <phoneticPr fontId="1" type="noConversion"/>
  </si>
  <si>
    <t>Spleen</t>
    <phoneticPr fontId="1" type="noConversion"/>
  </si>
  <si>
    <t>Basic Data Information Table of Each scRNA-seq Library</t>
    <phoneticPr fontId="1" type="noConversion"/>
  </si>
  <si>
    <t>Median genes per cell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</si>
</sst>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/>
    </xf>
    <xf numFmtId="1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ABAFB-D1B4-40AD-8233-31B18B14C0F2}">
  <dimension ref="A1:H38"/>
  <sheetViews>
    <sheetView tabSelected="1" workbookViewId="0">
      <selection activeCell="I38" sqref="I38"/>
    </sheetView>
  </sheetViews>
  <sheetFormatPr defaultRowHeight="13.8" x14ac:dyDescent="0.25"/>
  <cols>
    <col min="2" max="3" width="15.44140625" customWidth="1"/>
    <col min="4" max="4" width="20.33203125" customWidth="1"/>
    <col min="5" max="5" width="16.5546875" customWidth="1"/>
    <col min="6" max="6" width="16" customWidth="1"/>
    <col min="7" max="7" width="13" customWidth="1"/>
  </cols>
  <sheetData>
    <row r="1" spans="1:8" x14ac:dyDescent="0.25">
      <c r="A1" s="1" t="s">
        <v>21</v>
      </c>
      <c r="B1" s="1"/>
      <c r="C1" s="1"/>
      <c r="D1" s="1"/>
      <c r="E1" s="1"/>
      <c r="F1" s="1"/>
      <c r="G1" s="1"/>
      <c r="H1" s="1"/>
    </row>
    <row r="2" spans="1:8" x14ac:dyDescent="0.25">
      <c r="A2" t="s">
        <v>1</v>
      </c>
      <c r="B2" t="s">
        <v>2</v>
      </c>
      <c r="C2" t="s">
        <v>7</v>
      </c>
      <c r="D2" t="s">
        <v>0</v>
      </c>
      <c r="E2" t="s">
        <v>3</v>
      </c>
      <c r="F2" t="s">
        <v>4</v>
      </c>
      <c r="G2" t="s">
        <v>5</v>
      </c>
      <c r="H2" t="s">
        <v>22</v>
      </c>
    </row>
    <row r="3" spans="1:8" x14ac:dyDescent="0.25">
      <c r="A3" t="s">
        <v>6</v>
      </c>
      <c r="B3" t="s">
        <v>8</v>
      </c>
      <c r="C3" t="s">
        <v>9</v>
      </c>
      <c r="D3">
        <v>13657</v>
      </c>
      <c r="E3">
        <v>22830</v>
      </c>
      <c r="F3" s="2">
        <v>6.3299999999999995E-2</v>
      </c>
      <c r="G3" s="2">
        <v>0.65590000000000004</v>
      </c>
      <c r="H3">
        <v>1139</v>
      </c>
    </row>
    <row r="4" spans="1:8" x14ac:dyDescent="0.25">
      <c r="A4" t="s">
        <v>6</v>
      </c>
      <c r="B4" t="s">
        <v>8</v>
      </c>
      <c r="C4" t="s">
        <v>10</v>
      </c>
      <c r="D4">
        <v>7852</v>
      </c>
      <c r="E4">
        <v>38046</v>
      </c>
      <c r="F4" s="2">
        <v>4.1200000000000001E-2</v>
      </c>
      <c r="G4" s="2">
        <v>0.55620000000000003</v>
      </c>
      <c r="H4">
        <v>1620</v>
      </c>
    </row>
    <row r="5" spans="1:8" x14ac:dyDescent="0.25">
      <c r="A5" t="s">
        <v>6</v>
      </c>
      <c r="B5" t="s">
        <v>8</v>
      </c>
      <c r="C5" t="s">
        <v>11</v>
      </c>
      <c r="D5">
        <v>9424</v>
      </c>
      <c r="E5">
        <v>42700</v>
      </c>
      <c r="F5" s="2">
        <v>4.5600000000000002E-2</v>
      </c>
      <c r="G5" s="2">
        <v>0.56859999999999999</v>
      </c>
      <c r="H5">
        <v>1491</v>
      </c>
    </row>
    <row r="6" spans="1:8" x14ac:dyDescent="0.25">
      <c r="A6" t="s">
        <v>6</v>
      </c>
      <c r="B6" t="s">
        <v>12</v>
      </c>
      <c r="C6" t="s">
        <v>13</v>
      </c>
      <c r="D6">
        <v>7420</v>
      </c>
      <c r="E6">
        <v>45147</v>
      </c>
      <c r="F6" s="2">
        <v>3.9199999999999999E-2</v>
      </c>
      <c r="G6" s="2">
        <v>0.5897</v>
      </c>
      <c r="H6">
        <v>1454</v>
      </c>
    </row>
    <row r="7" spans="1:8" x14ac:dyDescent="0.25">
      <c r="A7" t="s">
        <v>6</v>
      </c>
      <c r="B7" t="s">
        <v>12</v>
      </c>
      <c r="C7" t="s">
        <v>14</v>
      </c>
      <c r="D7">
        <v>9798</v>
      </c>
      <c r="E7">
        <v>31454</v>
      </c>
      <c r="F7" s="2">
        <v>4.2599999999999999E-2</v>
      </c>
      <c r="G7" s="2">
        <v>0.59399999999999997</v>
      </c>
      <c r="H7">
        <v>1474</v>
      </c>
    </row>
    <row r="8" spans="1:8" x14ac:dyDescent="0.25">
      <c r="A8" t="s">
        <v>6</v>
      </c>
      <c r="B8" t="s">
        <v>12</v>
      </c>
      <c r="C8" t="s">
        <v>15</v>
      </c>
      <c r="D8">
        <v>8399</v>
      </c>
      <c r="E8">
        <v>42001</v>
      </c>
      <c r="F8" s="2">
        <v>4.4900000000000002E-2</v>
      </c>
      <c r="G8" s="2">
        <v>0.54479999999999995</v>
      </c>
      <c r="H8">
        <v>1600</v>
      </c>
    </row>
    <row r="9" spans="1:8" x14ac:dyDescent="0.25">
      <c r="A9" t="s">
        <v>16</v>
      </c>
      <c r="B9" t="s">
        <v>8</v>
      </c>
      <c r="C9" t="s">
        <v>9</v>
      </c>
      <c r="D9">
        <v>6378</v>
      </c>
      <c r="E9">
        <v>50320</v>
      </c>
      <c r="F9" s="2">
        <v>2.9100000000000001E-2</v>
      </c>
      <c r="G9" s="2">
        <v>0.75429999999999997</v>
      </c>
      <c r="H9">
        <v>1487</v>
      </c>
    </row>
    <row r="10" spans="1:8" x14ac:dyDescent="0.25">
      <c r="A10" t="s">
        <v>16</v>
      </c>
      <c r="B10" t="s">
        <v>8</v>
      </c>
      <c r="C10" t="s">
        <v>10</v>
      </c>
      <c r="D10">
        <v>5212</v>
      </c>
      <c r="E10">
        <v>61320</v>
      </c>
      <c r="F10" s="2">
        <v>2.7E-2</v>
      </c>
      <c r="G10" s="2">
        <v>0.7722</v>
      </c>
      <c r="H10">
        <v>1509</v>
      </c>
    </row>
    <row r="11" spans="1:8" x14ac:dyDescent="0.25">
      <c r="A11" t="s">
        <v>16</v>
      </c>
      <c r="B11" t="s">
        <v>8</v>
      </c>
      <c r="C11" t="s">
        <v>11</v>
      </c>
      <c r="D11">
        <v>6822</v>
      </c>
      <c r="E11">
        <v>44558</v>
      </c>
      <c r="F11" s="2">
        <v>3.1699999999999999E-2</v>
      </c>
      <c r="G11" s="2">
        <v>0.74870000000000003</v>
      </c>
      <c r="H11">
        <v>1495</v>
      </c>
    </row>
    <row r="12" spans="1:8" x14ac:dyDescent="0.25">
      <c r="A12" t="s">
        <v>16</v>
      </c>
      <c r="B12" t="s">
        <v>12</v>
      </c>
      <c r="C12" t="s">
        <v>13</v>
      </c>
      <c r="D12">
        <v>5643</v>
      </c>
      <c r="E12">
        <v>57978</v>
      </c>
      <c r="F12" s="2">
        <v>2.8500000000000001E-2</v>
      </c>
      <c r="G12" s="2">
        <v>0.71879999999999999</v>
      </c>
      <c r="H12">
        <v>1806</v>
      </c>
    </row>
    <row r="13" spans="1:8" x14ac:dyDescent="0.25">
      <c r="A13" t="s">
        <v>16</v>
      </c>
      <c r="B13" t="s">
        <v>12</v>
      </c>
      <c r="C13" t="s">
        <v>14</v>
      </c>
      <c r="D13">
        <v>6997</v>
      </c>
      <c r="E13">
        <v>51567</v>
      </c>
      <c r="F13" s="2">
        <v>3.2099999999999997E-2</v>
      </c>
      <c r="G13" s="2">
        <v>0.66900000000000004</v>
      </c>
      <c r="H13">
        <v>1874</v>
      </c>
    </row>
    <row r="14" spans="1:8" x14ac:dyDescent="0.25">
      <c r="A14" t="s">
        <v>16</v>
      </c>
      <c r="B14" t="s">
        <v>12</v>
      </c>
      <c r="C14" t="s">
        <v>15</v>
      </c>
      <c r="D14">
        <v>4928</v>
      </c>
      <c r="E14">
        <v>68940</v>
      </c>
      <c r="F14" s="2">
        <v>2.3300000000000001E-2</v>
      </c>
      <c r="G14" s="2">
        <v>0.75</v>
      </c>
      <c r="H14">
        <v>1816</v>
      </c>
    </row>
    <row r="15" spans="1:8" x14ac:dyDescent="0.25">
      <c r="A15" t="s">
        <v>17</v>
      </c>
      <c r="B15" t="s">
        <v>8</v>
      </c>
      <c r="C15" t="s">
        <v>9</v>
      </c>
      <c r="D15">
        <v>12322</v>
      </c>
      <c r="E15">
        <v>29036</v>
      </c>
      <c r="F15" s="2">
        <v>5.5100000000000003E-2</v>
      </c>
      <c r="G15" s="2">
        <v>0.63439999999999996</v>
      </c>
      <c r="H15">
        <v>1350</v>
      </c>
    </row>
    <row r="16" spans="1:8" x14ac:dyDescent="0.25">
      <c r="A16" t="s">
        <v>17</v>
      </c>
      <c r="B16" t="s">
        <v>8</v>
      </c>
      <c r="C16" t="s">
        <v>10</v>
      </c>
      <c r="D16">
        <v>4956</v>
      </c>
      <c r="E16">
        <v>68604</v>
      </c>
      <c r="F16" s="2">
        <v>2.1499999999999998E-2</v>
      </c>
      <c r="G16" s="2">
        <v>0.7712</v>
      </c>
      <c r="H16">
        <v>1243</v>
      </c>
    </row>
    <row r="17" spans="1:8" x14ac:dyDescent="0.25">
      <c r="A17" t="s">
        <v>17</v>
      </c>
      <c r="B17" t="s">
        <v>8</v>
      </c>
      <c r="C17" t="s">
        <v>11</v>
      </c>
      <c r="D17">
        <v>2739</v>
      </c>
      <c r="E17">
        <v>122954</v>
      </c>
      <c r="F17" s="2">
        <v>1.9099999999999999E-2</v>
      </c>
      <c r="G17" s="2">
        <v>0.80359999999999998</v>
      </c>
      <c r="H17">
        <v>2070</v>
      </c>
    </row>
    <row r="18" spans="1:8" x14ac:dyDescent="0.25">
      <c r="A18" t="s">
        <v>17</v>
      </c>
      <c r="B18" t="s">
        <v>12</v>
      </c>
      <c r="C18" t="s">
        <v>13</v>
      </c>
      <c r="D18">
        <v>9059</v>
      </c>
      <c r="E18">
        <v>39134</v>
      </c>
      <c r="F18" s="2">
        <v>4.1599999999999998E-2</v>
      </c>
      <c r="G18" s="2">
        <v>0.6431</v>
      </c>
      <c r="H18">
        <v>1658</v>
      </c>
    </row>
    <row r="19" spans="1:8" x14ac:dyDescent="0.25">
      <c r="A19" t="s">
        <v>17</v>
      </c>
      <c r="B19" t="s">
        <v>12</v>
      </c>
      <c r="C19" t="s">
        <v>14</v>
      </c>
      <c r="D19">
        <v>12862</v>
      </c>
      <c r="E19">
        <v>30083</v>
      </c>
      <c r="F19" s="2">
        <v>5.8200000000000002E-2</v>
      </c>
      <c r="G19" s="2">
        <v>0.67220000000000002</v>
      </c>
      <c r="H19">
        <v>1427</v>
      </c>
    </row>
    <row r="20" spans="1:8" x14ac:dyDescent="0.25">
      <c r="A20" t="s">
        <v>17</v>
      </c>
      <c r="B20" t="s">
        <v>12</v>
      </c>
      <c r="C20" t="s">
        <v>15</v>
      </c>
      <c r="D20">
        <v>9197</v>
      </c>
      <c r="E20">
        <v>44200</v>
      </c>
      <c r="F20" s="2">
        <v>3.9399999999999998E-2</v>
      </c>
      <c r="G20" s="2">
        <v>0.66900000000000004</v>
      </c>
      <c r="H20">
        <v>1647</v>
      </c>
    </row>
    <row r="21" spans="1:8" x14ac:dyDescent="0.25">
      <c r="A21" t="s">
        <v>18</v>
      </c>
      <c r="B21" t="s">
        <v>8</v>
      </c>
      <c r="C21" t="s">
        <v>9</v>
      </c>
      <c r="D21">
        <v>13429</v>
      </c>
      <c r="E21">
        <v>33715</v>
      </c>
      <c r="F21" s="2">
        <v>5.7099999999999998E-2</v>
      </c>
      <c r="G21" s="2">
        <v>0.63319999999999999</v>
      </c>
      <c r="H21">
        <v>1130</v>
      </c>
    </row>
    <row r="22" spans="1:8" x14ac:dyDescent="0.25">
      <c r="A22" t="s">
        <v>18</v>
      </c>
      <c r="B22" t="s">
        <v>8</v>
      </c>
      <c r="C22" t="s">
        <v>10</v>
      </c>
      <c r="D22">
        <v>9548</v>
      </c>
      <c r="E22">
        <v>40176</v>
      </c>
      <c r="F22" s="2">
        <v>4.1599999999999998E-2</v>
      </c>
      <c r="G22" s="2">
        <v>0.61129999999999995</v>
      </c>
      <c r="H22">
        <v>1325</v>
      </c>
    </row>
    <row r="23" spans="1:8" x14ac:dyDescent="0.25">
      <c r="A23" t="s">
        <v>18</v>
      </c>
      <c r="B23" t="s">
        <v>8</v>
      </c>
      <c r="C23" t="s">
        <v>11</v>
      </c>
      <c r="D23">
        <v>9983</v>
      </c>
      <c r="E23">
        <v>38713</v>
      </c>
      <c r="F23" s="2">
        <v>4.36E-2</v>
      </c>
      <c r="G23" s="2">
        <v>0.5998</v>
      </c>
      <c r="H23">
        <v>1293</v>
      </c>
    </row>
    <row r="24" spans="1:8" x14ac:dyDescent="0.25">
      <c r="A24" t="s">
        <v>18</v>
      </c>
      <c r="B24" t="s">
        <v>12</v>
      </c>
      <c r="C24" t="s">
        <v>13</v>
      </c>
      <c r="D24">
        <v>6980</v>
      </c>
      <c r="E24">
        <v>55312</v>
      </c>
      <c r="F24" s="2">
        <v>3.39E-2</v>
      </c>
      <c r="G24" s="2">
        <v>0.70109999999999995</v>
      </c>
      <c r="H24">
        <v>1829</v>
      </c>
    </row>
    <row r="25" spans="1:8" x14ac:dyDescent="0.25">
      <c r="A25" t="s">
        <v>18</v>
      </c>
      <c r="B25" t="s">
        <v>12</v>
      </c>
      <c r="C25" t="s">
        <v>14</v>
      </c>
      <c r="D25">
        <v>9033</v>
      </c>
      <c r="E25">
        <v>44135</v>
      </c>
      <c r="F25" s="2">
        <v>4.1099999999999998E-2</v>
      </c>
      <c r="G25" s="2">
        <v>0.57989999999999997</v>
      </c>
      <c r="H25">
        <v>1541</v>
      </c>
    </row>
    <row r="26" spans="1:8" x14ac:dyDescent="0.25">
      <c r="A26" t="s">
        <v>18</v>
      </c>
      <c r="B26" t="s">
        <v>12</v>
      </c>
      <c r="C26" t="s">
        <v>15</v>
      </c>
      <c r="D26" s="3">
        <v>9321</v>
      </c>
      <c r="E26">
        <v>46979</v>
      </c>
      <c r="F26" s="2">
        <v>4.1500000000000002E-2</v>
      </c>
      <c r="G26" s="2">
        <v>0.61029999999999995</v>
      </c>
      <c r="H26">
        <v>1328</v>
      </c>
    </row>
    <row r="27" spans="1:8" x14ac:dyDescent="0.25">
      <c r="A27" t="s">
        <v>19</v>
      </c>
      <c r="B27" t="s">
        <v>8</v>
      </c>
      <c r="C27" t="s">
        <v>9</v>
      </c>
      <c r="D27" s="3">
        <v>10043</v>
      </c>
      <c r="E27">
        <v>33893</v>
      </c>
      <c r="F27" s="2">
        <v>5.2299999999999999E-2</v>
      </c>
      <c r="G27" s="2">
        <v>0.58579999999999999</v>
      </c>
      <c r="H27">
        <v>1084</v>
      </c>
    </row>
    <row r="28" spans="1:8" x14ac:dyDescent="0.25">
      <c r="A28" t="s">
        <v>19</v>
      </c>
      <c r="B28" t="s">
        <v>8</v>
      </c>
      <c r="C28" t="s">
        <v>10</v>
      </c>
      <c r="D28">
        <v>9685</v>
      </c>
      <c r="E28">
        <v>50132</v>
      </c>
      <c r="F28" s="2">
        <v>4.2099999999999999E-2</v>
      </c>
      <c r="G28" s="2">
        <v>0.63149999999999995</v>
      </c>
      <c r="H28">
        <v>1265</v>
      </c>
    </row>
    <row r="29" spans="1:8" x14ac:dyDescent="0.25">
      <c r="A29" t="s">
        <v>19</v>
      </c>
      <c r="B29" t="s">
        <v>8</v>
      </c>
      <c r="C29" t="s">
        <v>11</v>
      </c>
      <c r="D29">
        <v>10278</v>
      </c>
      <c r="E29">
        <v>39688</v>
      </c>
      <c r="F29" s="2">
        <v>5.16E-2</v>
      </c>
      <c r="G29" s="2">
        <v>0.60029999999999994</v>
      </c>
      <c r="H29">
        <v>1091</v>
      </c>
    </row>
    <row r="30" spans="1:8" x14ac:dyDescent="0.25">
      <c r="A30" t="s">
        <v>19</v>
      </c>
      <c r="B30" t="s">
        <v>12</v>
      </c>
      <c r="C30" t="s">
        <v>13</v>
      </c>
      <c r="D30">
        <v>8977</v>
      </c>
      <c r="E30">
        <v>45276</v>
      </c>
      <c r="F30" s="2">
        <v>4.0300000000000002E-2</v>
      </c>
      <c r="G30" s="2">
        <v>0.58460000000000001</v>
      </c>
      <c r="H30">
        <v>1379</v>
      </c>
    </row>
    <row r="31" spans="1:8" x14ac:dyDescent="0.25">
      <c r="A31" t="s">
        <v>19</v>
      </c>
      <c r="B31" t="s">
        <v>12</v>
      </c>
      <c r="C31" t="s">
        <v>14</v>
      </c>
      <c r="D31">
        <v>10519</v>
      </c>
      <c r="E31">
        <v>37197</v>
      </c>
      <c r="F31" s="2">
        <v>5.1700000000000003E-2</v>
      </c>
      <c r="G31" s="2">
        <v>0.59499999999999997</v>
      </c>
      <c r="H31">
        <v>1066</v>
      </c>
    </row>
    <row r="32" spans="1:8" x14ac:dyDescent="0.25">
      <c r="A32" t="s">
        <v>19</v>
      </c>
      <c r="B32" t="s">
        <v>12</v>
      </c>
      <c r="C32" t="s">
        <v>15</v>
      </c>
      <c r="D32">
        <v>8190</v>
      </c>
      <c r="E32">
        <v>48175</v>
      </c>
      <c r="F32" s="2">
        <v>4.1300000000000003E-2</v>
      </c>
      <c r="G32" s="2">
        <v>0.58609999999999995</v>
      </c>
      <c r="H32">
        <v>1386</v>
      </c>
    </row>
    <row r="33" spans="1:8" x14ac:dyDescent="0.25">
      <c r="A33" t="s">
        <v>20</v>
      </c>
      <c r="B33" t="s">
        <v>8</v>
      </c>
      <c r="C33" t="s">
        <v>9</v>
      </c>
      <c r="D33">
        <v>10762</v>
      </c>
      <c r="E33">
        <v>33571</v>
      </c>
      <c r="F33" s="2">
        <v>5.0900000000000001E-2</v>
      </c>
      <c r="G33" s="2">
        <v>0.59930000000000005</v>
      </c>
      <c r="H33">
        <v>1269</v>
      </c>
    </row>
    <row r="34" spans="1:8" x14ac:dyDescent="0.25">
      <c r="A34" t="s">
        <v>20</v>
      </c>
      <c r="B34" t="s">
        <v>8</v>
      </c>
      <c r="C34" t="s">
        <v>10</v>
      </c>
      <c r="D34">
        <v>6289</v>
      </c>
      <c r="E34">
        <v>54152</v>
      </c>
      <c r="F34" s="2">
        <v>3.8699999999999998E-2</v>
      </c>
      <c r="G34" s="2">
        <v>0.67310000000000003</v>
      </c>
      <c r="H34">
        <v>1673</v>
      </c>
    </row>
    <row r="35" spans="1:8" x14ac:dyDescent="0.25">
      <c r="A35" t="s">
        <v>20</v>
      </c>
      <c r="B35" t="s">
        <v>8</v>
      </c>
      <c r="C35" t="s">
        <v>11</v>
      </c>
      <c r="D35">
        <v>7154</v>
      </c>
      <c r="E35">
        <v>49183</v>
      </c>
      <c r="F35" s="2">
        <v>3.9100000000000003E-2</v>
      </c>
      <c r="G35" s="2">
        <v>0.66920000000000002</v>
      </c>
      <c r="H35">
        <v>1424</v>
      </c>
    </row>
    <row r="36" spans="1:8" x14ac:dyDescent="0.25">
      <c r="A36" t="s">
        <v>20</v>
      </c>
      <c r="B36" t="s">
        <v>12</v>
      </c>
      <c r="C36" t="s">
        <v>13</v>
      </c>
      <c r="D36">
        <v>8412</v>
      </c>
      <c r="E36">
        <v>40179</v>
      </c>
      <c r="F36" s="2">
        <v>4.2299999999999997E-2</v>
      </c>
      <c r="G36" s="2">
        <v>0.6653</v>
      </c>
      <c r="H36">
        <v>1137</v>
      </c>
    </row>
    <row r="37" spans="1:8" x14ac:dyDescent="0.25">
      <c r="A37" t="s">
        <v>20</v>
      </c>
      <c r="B37" t="s">
        <v>12</v>
      </c>
      <c r="C37" t="s">
        <v>14</v>
      </c>
      <c r="D37">
        <v>6745</v>
      </c>
      <c r="E37">
        <v>44521</v>
      </c>
      <c r="F37" s="2">
        <v>3.5499999999999997E-2</v>
      </c>
      <c r="G37" s="2">
        <v>0.68110000000000004</v>
      </c>
      <c r="H37">
        <v>1577</v>
      </c>
    </row>
    <row r="38" spans="1:8" x14ac:dyDescent="0.25">
      <c r="A38" t="s">
        <v>20</v>
      </c>
      <c r="B38" t="s">
        <v>12</v>
      </c>
      <c r="C38" t="s">
        <v>15</v>
      </c>
      <c r="D38">
        <v>7836</v>
      </c>
      <c r="E38">
        <v>46713</v>
      </c>
      <c r="F38" s="2">
        <v>4.0099999999999997E-2</v>
      </c>
      <c r="G38" s="2">
        <v>0.65249999999999997</v>
      </c>
      <c r="H38">
        <v>1391</v>
      </c>
    </row>
  </sheetData>
  <mergeCells count="1">
    <mergeCell ref="A1:H1"/>
  </mergeCells>
  <phoneticPr fontId="1" type="noConversion"/>
  <conditionalFormatting sqref="D1:D1048576">
    <cfRule type="duplicateValues" dxfId="2" priority="2"/>
  </conditionalFormatting>
  <conditionalFormatting sqref="E1:E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wang</dc:creator>
  <cp:lastModifiedBy>dan wang</cp:lastModifiedBy>
  <dcterms:created xsi:type="dcterms:W3CDTF">2025-12-04T07:53:16Z</dcterms:created>
  <dcterms:modified xsi:type="dcterms:W3CDTF">2025-12-04T13:49:57Z</dcterms:modified>
</cp:coreProperties>
</file>